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<sst xmlns="http://schemas.openxmlformats.org/spreadsheetml/2006/main" xmlns:a="http://schemas.openxmlformats.org/drawingml/2006/main" xmlns:asvg="http://schemas.microsoft.com/office/drawing/2016/SVG/main" xmlns:c="http://schemas.openxmlformats.org/drawingml/2006/chart" xmlns:co="http://ncloudtech.com" xmlns:m="http://schemas.openxmlformats.org/officeDocument/2006/math" xmlns:mc="http://schemas.openxmlformats.org/markup-compatibility/2006" xmlns:o="urn:schemas-microsoft-com:office:office" xmlns:p="http://schemas.openxmlformats.org/presentationml/2006/main" xmlns:pic="http://schemas.openxmlformats.org/drawingml/2006/picture" xmlns:r="http://schemas.openxmlformats.org/officeDocument/2006/relationships" xmlns:s="http://schemas.openxmlformats.org/officeDocument/2006/sharedTypes" xmlns:sl="http://schemas.openxmlformats.org/schemaLibrary/2006/main" xmlns:v="urn:schemas-microsoft-com:vml" xmlns:w="http://schemas.openxmlformats.org/wordprocessingml/2006/main" xmlns:w14="http://schemas.microsoft.com/office/word/2010/wordml" xmlns:w15="http://schemas.microsoft.com/office/word/2012/wordml" xmlns:wp="http://schemas.openxmlformats.org/drawingml/2006/wordprocessingDrawing" xmlns:wpg="http://schemas.microsoft.com/office/word/2010/wordprocessingGroup" xmlns:wps="http://schemas.microsoft.com/office/word/2010/wordprocessingShape" xmlns:x14="http://schemas.microsoft.com/office/spreadsheetml/2009/9/main" xmlns:xdr="http://schemas.openxmlformats.org/drawingml/2006/spreadsheetDrawing" xmlns:xm="http://schemas.microsoft.com/office/excel/2006/main" mc:Ignorable="co w14 x14 w15">
  <si>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</si>
  <si>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</si>
  <si>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</si>
  <si>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18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</si>
  <si>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</si>
  <si>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</si>
  <si>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</si>
  <si>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</si>
  <si>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</si>
  <si>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</si>
  <si>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</si>
  <si>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</si>
  <si>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</si>
  <si>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</si>
  <si>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</si>
  <si>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</si>
  <si>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166, 54-23м-2020</t>
  </si>
  <si>
    <t>Каша рассыпчатая с овощами (рис), 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</si>
  <si>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</si>
  <si>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</si>
  <si>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</si>
  <si>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</si>
  <si>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</si>
  <si>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</si>
  <si>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</si>
  <si>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</si>
  <si>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</si>
  <si>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</si>
  <si>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</si>
  <si>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 с говядиной</t>
  </si>
  <si>
    <t>2 блюдо</t>
  </si>
  <si>
    <t>Рыба, тушенная в томате с овощами</t>
  </si>
  <si>
    <t>гарнир</t>
  </si>
  <si>
    <t>Картофельное пюре</t>
  </si>
  <si>
    <t>сладкое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</si>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</sst>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14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45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390.18</v>
      </c>
      <c r="H4" s="13" t="n">
        <v>15.12</v>
      </c>
      <c r="I4" s="13" t="n">
        <v>18.68</v>
      </c>
      <c r="J4" s="14" t="n">
        <v>42.95</v>
      </c>
    </row>
    <row outlineLevel="0" r="5">
      <c r="A5" s="15" t="n"/>
      <c r="B5" s="16" t="s">
        <v>18</v>
      </c>
      <c r="C5" s="17" t="n">
        <v>457</v>
      </c>
      <c r="D5" s="17" t="s">
        <v>19</v>
      </c>
      <c r="E5" s="18" t="n">
        <v>200</v>
      </c>
      <c r="F5" s="19" t="n">
        <v>12</v>
      </c>
      <c r="G5" s="19" t="n">
        <v>38</v>
      </c>
      <c r="H5" s="19" t="n">
        <v>0.2</v>
      </c>
      <c r="I5" s="19" t="n">
        <v>0.1</v>
      </c>
      <c r="J5" s="20" t="n">
        <v>9.3</v>
      </c>
    </row>
    <row outlineLevel="0" r="6">
      <c r="A6" s="15" t="n"/>
      <c r="B6" s="16" t="s">
        <v>20</v>
      </c>
      <c r="C6" s="17" t="n">
        <v>573</v>
      </c>
      <c r="D6" s="17" t="s">
        <v>21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F4+F5+F6+F7</f>
        <v>78.68</v>
      </c>
      <c r="G8" s="25" t="n"/>
      <c r="H8" s="25" t="n"/>
      <c r="I8" s="25" t="n"/>
      <c r="J8" s="27" t="n"/>
    </row>
    <row outlineLevel="0" r="9">
      <c r="A9" s="9" t="s">
        <v>22</v>
      </c>
      <c r="B9" s="28" t="s">
        <v>23</v>
      </c>
      <c r="C9" s="29" t="n"/>
      <c r="D9" s="30" t="n"/>
      <c r="E9" s="31" t="n"/>
      <c r="F9" s="32" t="n"/>
      <c r="G9" s="31" t="n"/>
      <c r="H9" s="31" t="n"/>
      <c r="I9" s="31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9" t="s">
        <v>24</v>
      </c>
      <c r="B12" s="10" t="s">
        <v>25</v>
      </c>
      <c r="C12" s="43" t="n">
        <v>84</v>
      </c>
      <c r="D12" s="43" t="s">
        <v>26</v>
      </c>
      <c r="E12" s="43" t="n">
        <v>60</v>
      </c>
      <c r="F12" s="44" t="n">
        <v>13</v>
      </c>
      <c r="G12" s="44" t="n">
        <v>70</v>
      </c>
      <c r="H12" s="44" t="n">
        <v>1</v>
      </c>
      <c r="I12" s="44" t="n">
        <v>2</v>
      </c>
      <c r="J12" s="45" t="n">
        <v>3.1</v>
      </c>
    </row>
    <row ht="26" outlineLevel="0" r="13">
      <c r="A13" s="15" t="n"/>
      <c r="B13" s="16" t="s">
        <v>27</v>
      </c>
      <c r="C13" s="46" t="s">
        <v>28</v>
      </c>
      <c r="D13" s="46" t="s">
        <v>29</v>
      </c>
      <c r="E13" s="46" t="n">
        <v>250</v>
      </c>
      <c r="F13" s="47" t="n">
        <v>21</v>
      </c>
      <c r="G13" s="47" t="n">
        <v>178.25</v>
      </c>
      <c r="H13" s="47" t="n">
        <v>13.35</v>
      </c>
      <c r="I13" s="47" t="n">
        <v>13.53</v>
      </c>
      <c r="J13" s="48" t="n">
        <v>66.74</v>
      </c>
    </row>
    <row outlineLevel="0" r="14">
      <c r="A14" s="15" t="n"/>
      <c r="B14" s="16" t="s">
        <v>30</v>
      </c>
      <c r="C14" s="46" t="n">
        <v>299</v>
      </c>
      <c r="D14" s="46" t="s">
        <v>31</v>
      </c>
      <c r="E14" s="46" t="n">
        <v>100</v>
      </c>
      <c r="F14" s="47" t="n">
        <v>30.17</v>
      </c>
      <c r="G14" s="47" t="n">
        <v>103</v>
      </c>
      <c r="H14" s="47" t="n">
        <v>8.4</v>
      </c>
      <c r="I14" s="47" t="n">
        <v>9.25</v>
      </c>
      <c r="J14" s="48" t="n">
        <v>7.42</v>
      </c>
    </row>
    <row outlineLevel="0" r="15">
      <c r="A15" s="15" t="n"/>
      <c r="B15" s="16" t="s">
        <v>32</v>
      </c>
      <c r="C15" s="46" t="n">
        <v>377</v>
      </c>
      <c r="D15" s="46" t="s">
        <v>33</v>
      </c>
      <c r="E15" s="46" t="n">
        <v>180</v>
      </c>
      <c r="F15" s="47" t="n">
        <v>23</v>
      </c>
      <c r="G15" s="47" t="n">
        <v>126</v>
      </c>
      <c r="H15" s="47" t="n">
        <v>4.86</v>
      </c>
      <c r="I15" s="47" t="n">
        <v>8.1</v>
      </c>
      <c r="J15" s="48" t="n">
        <v>11.44</v>
      </c>
    </row>
    <row ht="26" outlineLevel="0" r="16">
      <c r="A16" s="15" t="n"/>
      <c r="B16" s="16" t="s">
        <v>34</v>
      </c>
      <c r="C16" s="46" t="s">
        <v>35</v>
      </c>
      <c r="D16" s="46" t="s">
        <v>36</v>
      </c>
      <c r="E16" s="46" t="n">
        <v>200</v>
      </c>
      <c r="F16" s="47" t="n">
        <v>12</v>
      </c>
      <c r="G16" s="47" t="n">
        <v>81</v>
      </c>
      <c r="H16" s="47" t="n">
        <v>1</v>
      </c>
      <c r="I16" s="47" t="n">
        <v>0.5</v>
      </c>
      <c r="J16" s="48" t="n">
        <v>15.8</v>
      </c>
    </row>
    <row outlineLevel="0" r="17">
      <c r="A17" s="15" t="n"/>
      <c r="B17" s="16" t="s">
        <v>37</v>
      </c>
      <c r="C17" s="46" t="n">
        <v>573</v>
      </c>
      <c r="D17" s="46" t="s">
        <v>21</v>
      </c>
      <c r="E17" s="46" t="n">
        <v>40</v>
      </c>
      <c r="F17" s="47" t="n">
        <v>6</v>
      </c>
      <c r="G17" s="47" t="n">
        <v>93.6</v>
      </c>
      <c r="H17" s="47" t="n">
        <v>3.04</v>
      </c>
      <c r="I17" s="47" t="n">
        <v>0.32</v>
      </c>
      <c r="J17" s="48" t="n">
        <v>19.68</v>
      </c>
    </row>
    <row outlineLevel="0" r="18">
      <c r="A18" s="15" t="n"/>
      <c r="B18" s="16" t="s">
        <v>38</v>
      </c>
      <c r="C18" s="46" t="n">
        <v>574</v>
      </c>
      <c r="D18" s="46" t="s">
        <v>39</v>
      </c>
      <c r="E18" s="46" t="n">
        <v>30</v>
      </c>
      <c r="F18" s="47" t="n">
        <v>5</v>
      </c>
      <c r="G18" s="47" t="n">
        <v>61.8</v>
      </c>
      <c r="H18" s="47" t="n">
        <v>2.4</v>
      </c>
      <c r="I18" s="47" t="n">
        <v>0.45</v>
      </c>
      <c r="J18" s="48" t="n">
        <v>12.03</v>
      </c>
    </row>
    <row outlineLevel="0" r="19">
      <c r="A19" s="15" t="n"/>
      <c r="B19" s="38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t="15.5" outlineLevel="0" r="20">
      <c r="A20" s="22" t="n"/>
      <c r="B20" s="23" t="n"/>
      <c r="C20" s="54" t="n"/>
      <c r="D20" s="55" t="n"/>
      <c r="E20" s="56" t="n"/>
      <c r="F20" s="57" t="n">
        <f aca="false" ca="false" dt2D="false" dtr="false" t="normal">SUM(F12:F19)</f>
        <v>110.17</v>
      </c>
      <c r="G20" s="56" t="n"/>
      <c r="H20" s="56" t="n"/>
      <c r="I20" s="56" t="n"/>
      <c r="J20" s="5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2025-12-09T13:49:06Z</dcterms:modified>
</cp:coreProperties>
</file>