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<sst xmlns="http://schemas.openxmlformats.org/spreadsheetml/2006/main" xmlns:a="http://schemas.openxmlformats.org/drawingml/2006/main" xmlns:asvg="http://schemas.microsoft.com/office/drawing/2016/SVG/main" xmlns:c="http://schemas.openxmlformats.org/drawingml/2006/chart" xmlns:co="http://ncloudtech.com" xmlns:m="http://schemas.openxmlformats.org/officeDocument/2006/math" xmlns:mc="http://schemas.openxmlformats.org/markup-compatibility/2006" xmlns:o="urn:schemas-microsoft-com:office:office" xmlns:p="http://schemas.openxmlformats.org/presentationml/2006/main" xmlns:pic="http://schemas.openxmlformats.org/drawingml/2006/picture" xmlns:r="http://schemas.openxmlformats.org/officeDocument/2006/relationships" xmlns:s="http://schemas.openxmlformats.org/officeDocument/2006/sharedTypes" xmlns:sl="http://schemas.openxmlformats.org/schemaLibrary/2006/main" xmlns:v="urn:schemas-microsoft-com:vml" xmlns:w="http://schemas.openxmlformats.org/wordprocessingml/2006/main" xmlns:w14="http://schemas.microsoft.com/office/word/2010/wordml" xmlns:w15="http://schemas.microsoft.com/office/word/2012/wordml" xmlns:wp="http://schemas.openxmlformats.org/drawingml/2006/wordprocessingDrawing" xmlns:wpg="http://schemas.microsoft.com/office/word/2010/wordprocessingGroup" xmlns:wps="http://schemas.microsoft.com/office/word/2010/wordprocessingShape" xmlns:x14="http://schemas.microsoft.com/office/spreadsheetml/2009/9/main" xmlns:xdr="http://schemas.openxmlformats.org/drawingml/2006/spreadsheetDrawing" xmlns:xm="http://schemas.microsoft.com/office/excel/2006/main" mc:Ignorable="co w14 x14 w15">
  <si>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</si>
  <si>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</si>
  <si>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</si>
  <si>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</si>
  <si>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</si>
  <si>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</si>
  <si>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</si>
  <si>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</si>
  <si>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</si>
  <si>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</si>
  <si>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</si>
  <si>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</si>
  <si>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</si>
  <si>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</si>
  <si>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</si>
  <si>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</si>
  <si>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54-9к-2020</t>
  </si>
  <si>
    <t>Каша вязкая молочная овсяная</t>
  </si>
  <si>
    <t>гор.напиток</t>
  </si>
  <si>
    <t>54-2гн-2020</t>
  </si>
  <si>
    <t>Чай с сахаром + с витаминизация</t>
  </si>
  <si>
    <t>хлеб</t>
  </si>
  <si>
    <t>Бутерброд с джемом</t>
  </si>
  <si>
    <t>фрукты</t>
  </si>
  <si>
    <t>Фрукты свежие (Апельсин)</t>
  </si>
  <si>
    <t>Завтрак 2</t>
  </si>
  <si>
    <t>Обед</t>
  </si>
  <si>
    <t>закуска</t>
  </si>
  <si>
    <t>Салат овощной с яблоками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</si>
  <si>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</si>
  <si>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</si>
  <si>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</si>
  <si>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</si>
  <si>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</si>
  <si>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54-23г-2020</t>
  </si>
  <si>
    <t>Горошница</t>
  </si>
  <si>
    <t>напиток</t>
  </si>
  <si>
    <t>Компот из свежих яблок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</si>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</sst>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33.93</v>
      </c>
      <c r="G4" s="13" t="n">
        <v>314.38</v>
      </c>
      <c r="H4" s="13" t="n">
        <v>9.46</v>
      </c>
      <c r="I4" s="13" t="n">
        <v>7.48</v>
      </c>
      <c r="J4" s="14" t="n">
        <v>15.18</v>
      </c>
    </row>
    <row ht="30" outlineLevel="0" r="5">
      <c r="A5" s="15" t="n"/>
      <c r="B5" s="16" t="s">
        <v>18</v>
      </c>
      <c r="C5" s="17" t="s">
        <v>19</v>
      </c>
      <c r="D5" s="17" t="s">
        <v>20</v>
      </c>
      <c r="E5" s="18" t="n">
        <v>200</v>
      </c>
      <c r="F5" s="19" t="n">
        <v>2.67</v>
      </c>
      <c r="G5" s="19" t="n">
        <v>41.8</v>
      </c>
      <c r="H5" s="19" t="n">
        <v>0.22</v>
      </c>
      <c r="I5" s="19" t="n">
        <v>0.11</v>
      </c>
      <c r="J5" s="20" t="n">
        <v>10.23</v>
      </c>
    </row>
    <row outlineLevel="0" r="6">
      <c r="A6" s="15" t="n"/>
      <c r="B6" s="21" t="s">
        <v>21</v>
      </c>
      <c r="C6" s="17" t="n">
        <v>72</v>
      </c>
      <c r="D6" s="17" t="s">
        <v>22</v>
      </c>
      <c r="E6" s="18" t="n">
        <v>45</v>
      </c>
      <c r="F6" s="19" t="n">
        <v>20</v>
      </c>
      <c r="G6" s="19" t="n">
        <v>148.89</v>
      </c>
      <c r="H6" s="19" t="n">
        <v>1.78</v>
      </c>
      <c r="I6" s="19" t="n">
        <v>4.02</v>
      </c>
      <c r="J6" s="20" t="n">
        <v>9.44</v>
      </c>
    </row>
    <row outlineLevel="0" r="7">
      <c r="A7" s="15" t="n"/>
      <c r="B7" s="21" t="s">
        <v>23</v>
      </c>
      <c r="C7" s="22" t="n">
        <v>82</v>
      </c>
      <c r="D7" s="17" t="s">
        <v>24</v>
      </c>
      <c r="E7" s="19" t="n">
        <v>120.9</v>
      </c>
      <c r="F7" s="19" t="n">
        <v>24.184</v>
      </c>
      <c r="G7" s="19" t="n">
        <v>88.77</v>
      </c>
      <c r="H7" s="19" t="n">
        <v>0.89</v>
      </c>
      <c r="I7" s="19" t="n">
        <v>0.89</v>
      </c>
      <c r="J7" s="20" t="n">
        <v>17.75</v>
      </c>
    </row>
    <row ht="15.5" outlineLevel="0" r="8">
      <c r="A8" s="23" t="n"/>
      <c r="B8" s="24" t="n"/>
      <c r="C8" s="25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9" t="s">
        <v>25</v>
      </c>
      <c r="B9" s="29" t="n"/>
      <c r="C9" s="30" t="n"/>
      <c r="D9" s="31" t="n"/>
      <c r="E9" s="32" t="n"/>
      <c r="F9" s="33" t="n"/>
      <c r="G9" s="33" t="n"/>
      <c r="H9" s="33" t="n"/>
      <c r="I9" s="33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26</v>
      </c>
      <c r="B12" s="10" t="s">
        <v>27</v>
      </c>
      <c r="C12" s="43" t="n">
        <v>56</v>
      </c>
      <c r="D12" s="43" t="s">
        <v>28</v>
      </c>
      <c r="E12" s="43" t="n">
        <v>100</v>
      </c>
      <c r="F12" s="44" t="n">
        <v>17.65</v>
      </c>
      <c r="G12" s="44" t="n">
        <v>20.01</v>
      </c>
      <c r="H12" s="44" t="n">
        <v>1.5</v>
      </c>
      <c r="I12" s="44" t="n">
        <v>6.4</v>
      </c>
      <c r="J12" s="45" t="n">
        <v>5.05</v>
      </c>
    </row>
    <row outlineLevel="0" r="13">
      <c r="A13" s="15" t="n"/>
      <c r="B13" s="16" t="s">
        <v>29</v>
      </c>
      <c r="C13" s="46" t="n">
        <v>113</v>
      </c>
      <c r="D13" s="46" t="s">
        <v>30</v>
      </c>
      <c r="E13" s="46" t="n">
        <v>200</v>
      </c>
      <c r="F13" s="47" t="n">
        <v>21.4</v>
      </c>
      <c r="G13" s="47" t="n">
        <v>87.97</v>
      </c>
      <c r="H13" s="47" t="n">
        <v>1.95</v>
      </c>
      <c r="I13" s="47" t="n">
        <v>7.38</v>
      </c>
      <c r="J13" s="48" t="n">
        <v>18.33</v>
      </c>
    </row>
    <row outlineLevel="0" r="14">
      <c r="A14" s="15" t="n"/>
      <c r="B14" s="16" t="s">
        <v>31</v>
      </c>
      <c r="C14" s="46" t="n">
        <v>279</v>
      </c>
      <c r="D14" s="46" t="s">
        <v>32</v>
      </c>
      <c r="E14" s="46" t="n">
        <v>110</v>
      </c>
      <c r="F14" s="47" t="n">
        <v>33.71</v>
      </c>
      <c r="G14" s="47" t="n">
        <v>308.32</v>
      </c>
      <c r="H14" s="47" t="n">
        <v>11.26</v>
      </c>
      <c r="I14" s="47" t="n">
        <v>14.03</v>
      </c>
      <c r="J14" s="48" t="n">
        <v>16.32</v>
      </c>
    </row>
    <row ht="26" outlineLevel="0" r="15">
      <c r="A15" s="15" t="n"/>
      <c r="B15" s="16" t="s">
        <v>33</v>
      </c>
      <c r="C15" s="46" t="s">
        <v>34</v>
      </c>
      <c r="D15" s="46" t="s">
        <v>35</v>
      </c>
      <c r="E15" s="46" t="n">
        <v>150</v>
      </c>
      <c r="F15" s="47" t="n">
        <v>15.86</v>
      </c>
      <c r="G15" s="47" t="n">
        <v>191.15</v>
      </c>
      <c r="H15" s="47" t="n">
        <v>10.73</v>
      </c>
      <c r="I15" s="47" t="n">
        <v>1.21</v>
      </c>
      <c r="J15" s="48" t="n">
        <v>31.55</v>
      </c>
    </row>
    <row outlineLevel="0" r="16">
      <c r="A16" s="15" t="n"/>
      <c r="B16" s="16" t="s">
        <v>36</v>
      </c>
      <c r="C16" s="46" t="n">
        <v>348</v>
      </c>
      <c r="D16" s="46" t="s">
        <v>37</v>
      </c>
      <c r="E16" s="46" t="n">
        <v>200</v>
      </c>
      <c r="F16" s="47" t="n">
        <v>5.6</v>
      </c>
      <c r="G16" s="47" t="n">
        <v>92.72</v>
      </c>
      <c r="H16" s="47" t="n">
        <v>0.15</v>
      </c>
      <c r="I16" s="47" t="n">
        <v>0.15</v>
      </c>
      <c r="J16" s="48" t="n">
        <v>22.69</v>
      </c>
    </row>
    <row outlineLevel="0" r="17">
      <c r="A17" s="15" t="n"/>
      <c r="B17" s="16" t="s">
        <v>38</v>
      </c>
      <c r="C17" s="46" t="s">
        <v>39</v>
      </c>
      <c r="D17" s="46" t="s">
        <v>40</v>
      </c>
      <c r="E17" s="46" t="n">
        <v>40</v>
      </c>
      <c r="F17" s="47" t="n">
        <v>8</v>
      </c>
      <c r="G17" s="47" t="n">
        <v>87.42</v>
      </c>
      <c r="H17" s="47" t="n">
        <v>3</v>
      </c>
      <c r="I17" s="47" t="n">
        <v>0.6</v>
      </c>
      <c r="J17" s="48" t="n">
        <v>17.9</v>
      </c>
    </row>
    <row outlineLevel="0" r="18">
      <c r="A18" s="15" t="n"/>
      <c r="B18" s="16" t="s">
        <v>41</v>
      </c>
      <c r="C18" s="46" t="s">
        <v>39</v>
      </c>
      <c r="D18" s="46" t="s">
        <v>42</v>
      </c>
      <c r="E18" s="46" t="n">
        <v>20</v>
      </c>
      <c r="F18" s="47" t="n">
        <v>4</v>
      </c>
      <c r="G18" s="47" t="n">
        <v>43.71</v>
      </c>
      <c r="H18" s="47" t="n">
        <v>1.5</v>
      </c>
      <c r="I18" s="47" t="n">
        <v>0.3</v>
      </c>
      <c r="J18" s="48" t="n">
        <v>8.95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3" t="n"/>
      <c r="B20" s="24" t="n"/>
      <c r="C20" s="54" t="n"/>
      <c r="D20" s="25" t="n"/>
      <c r="E20" s="26" t="n"/>
      <c r="F20" s="27" t="n">
        <f aca="false" ca="false" dt2D="false" dtr="false" t="normal">SUM(F4:F19)</f>
        <v>187.004</v>
      </c>
      <c r="G20" s="26" t="n"/>
      <c r="H20" s="26" t="n"/>
      <c r="I20" s="26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2026-06-05T03:28:35Z</dcterms:modified>
</cp:coreProperties>
</file>